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六大提升行动项目库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<sst xmlns="http://schemas.openxmlformats.org/spreadsheetml/2006/main" count="29" uniqueCount="28">
  <si>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r>
      <t>2022</t>
    </r>
    <r>
      <rPr>
        <sz val="18"/>
        <color indexed="8"/>
        <rFont val="方正书宋_GBK"/>
        <family val="0"/>
      </rPr>
      <t>年度优质粮食工程省级财政资金拟支持项目（宿州市）</t>
    </r>
  </si>
  <si>
    <t>序号</t>
  </si>
  <si>
    <t>市县</t>
  </si>
  <si>
    <t>项目名称</t>
  </si>
  <si>
    <t>建设单位</t>
  </si>
  <si>
    <t>单位性质</t>
  </si>
  <si>
    <t>“六大提升行动”类别</t>
  </si>
  <si>
    <t>建设内容</t>
  </si>
  <si>
    <t>总投资（万元）</t>
  </si>
  <si>
    <t>合计</t>
  </si>
  <si>
    <t>宿州市萧县</t>
  </si>
  <si>
    <t>粮食应急生产加工项目</t>
  </si>
  <si>
    <t>安徽金鸽面业股份有限公司</t>
  </si>
  <si>
    <t>民营</t>
  </si>
  <si>
    <t>粮食应急保障能力提升行动</t>
  </si>
  <si>
    <t>配置机器人，提升加工能力25%。</t>
  </si>
  <si>
    <t>宿州市灵璧县</t>
  </si>
  <si>
    <t>粮机装备企业技术改造升级</t>
  </si>
  <si>
    <t>安徽飞松机械科技股份有限公司</t>
  </si>
  <si>
    <t>私营</t>
  </si>
  <si>
    <t>粮食机械装备提升行动</t>
  </si>
  <si>
    <t>改造现有工艺设备，提升智能化，购置新设备：三维大功率激光切管机、龙门数控铣磨加工中心、数控折弯机、镗铣床、旋边机等8台设备，改造提升现有制造工艺和装备水平。</t>
  </si>
  <si>
    <t>提升绿色优质营养健康的粮油产品</t>
  </si>
  <si>
    <t>灵璧县永盛制粉有限责任公司</t>
  </si>
  <si>
    <t>私营企业</t>
  </si>
  <si>
    <t>粮食品种品质品牌提升行动</t>
  </si>
  <si>
    <t>提升原粮处理能力，通过碾磨工艺优化，显著提高出粉率、提升等级面粉品质</t>
  </si>
  <si>
    <t>270（其中2022年度总投资133.99万元）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</si>
</sst>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indexed="8"/>
      <name val="等线"/>
      <family val="0"/>
    </font>
    <font>
      <sz val="11"/>
      <name val="宋体"/>
      <family val="0"/>
    </font>
    <font>
      <sz val="18"/>
      <color indexed="8"/>
      <name val="Times New Roman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8"/>
      <color indexed="8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1" fillId="0" borderId="3" applyNumberFormat="0" applyFill="0" applyAlignment="0" applyProtection="0"/>
    <xf numFmtId="42" fontId="13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3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justify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53" applyNumberFormat="1" applyFont="1" applyFill="1" applyBorder="1" applyAlignment="1">
      <alignment horizontal="justify" vertical="center" wrapText="1"/>
      <protection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3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常规_三品 (2)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K6" sqref="K6"/>
    </sheetView>
  </sheetViews>
  <sheetFormatPr defaultColWidth="10.00390625" defaultRowHeight="14.25" customHeight="1"/>
  <cols>
    <col min="1" max="1" width="3.25390625" style="2" customWidth="1"/>
    <col min="2" max="2" width="7.125" style="2" customWidth="1"/>
    <col min="3" max="3" width="10.00390625" style="2" customWidth="1"/>
    <col min="4" max="4" width="10.625" style="2" customWidth="1"/>
    <col min="5" max="5" width="4.875" style="2" customWidth="1"/>
    <col min="6" max="6" width="11.875" style="2" customWidth="1"/>
    <col min="7" max="7" width="33.00390625" style="2" customWidth="1"/>
    <col min="8" max="8" width="16.25390625" style="3" customWidth="1"/>
    <col min="9" max="16" width="9.00390625" style="2" customWidth="1"/>
    <col min="17" max="208" width="10.00390625" style="2" customWidth="1"/>
    <col min="209" max="239" width="9.00390625" style="2" customWidth="1"/>
    <col min="240" max="16384" width="10.00390625" style="2" customWidth="1"/>
  </cols>
  <sheetData>
    <row r="1" spans="1:8" ht="4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1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3" t="s">
        <v>8</v>
      </c>
    </row>
    <row r="3" spans="1:8" ht="22.5" customHeight="1">
      <c r="A3" s="7"/>
      <c r="B3" s="8"/>
      <c r="C3" s="8"/>
      <c r="D3" s="8"/>
      <c r="E3" s="8"/>
      <c r="F3" s="8"/>
      <c r="G3" s="8"/>
      <c r="H3" s="13"/>
    </row>
    <row r="4" spans="1:8" ht="27" customHeight="1">
      <c r="A4" s="7" t="s">
        <v>9</v>
      </c>
      <c r="B4" s="8"/>
      <c r="C4" s="8"/>
      <c r="D4" s="8"/>
      <c r="E4" s="8"/>
      <c r="F4" s="8"/>
      <c r="G4" s="8"/>
      <c r="H4" s="14">
        <v>1413.18</v>
      </c>
    </row>
    <row r="5" spans="1:8" ht="47.25">
      <c r="A5" s="7">
        <v>1</v>
      </c>
      <c r="B5" s="9" t="s">
        <v>10</v>
      </c>
      <c r="C5" s="10" t="s">
        <v>11</v>
      </c>
      <c r="D5" s="9" t="s">
        <v>12</v>
      </c>
      <c r="E5" s="8" t="s">
        <v>13</v>
      </c>
      <c r="F5" s="9" t="s">
        <v>14</v>
      </c>
      <c r="G5" s="15" t="s">
        <v>15</v>
      </c>
      <c r="H5" s="16">
        <v>505</v>
      </c>
    </row>
    <row r="6" spans="1:8" s="1" customFormat="1" ht="177" customHeight="1">
      <c r="A6" s="11">
        <v>2</v>
      </c>
      <c r="B6" s="9" t="s">
        <v>16</v>
      </c>
      <c r="C6" s="10" t="s">
        <v>17</v>
      </c>
      <c r="D6" s="9" t="s">
        <v>18</v>
      </c>
      <c r="E6" s="8" t="s">
        <v>19</v>
      </c>
      <c r="F6" s="9" t="s">
        <v>20</v>
      </c>
      <c r="G6" s="15" t="s">
        <v>21</v>
      </c>
      <c r="H6" s="14">
        <v>638.18</v>
      </c>
    </row>
    <row r="7" spans="1:8" s="1" customFormat="1" ht="93.75" customHeight="1">
      <c r="A7" s="11">
        <v>3</v>
      </c>
      <c r="B7" s="12" t="s">
        <v>16</v>
      </c>
      <c r="C7" s="12" t="s">
        <v>22</v>
      </c>
      <c r="D7" s="12" t="s">
        <v>23</v>
      </c>
      <c r="E7" s="17" t="s">
        <v>24</v>
      </c>
      <c r="F7" s="12" t="s">
        <v>25</v>
      </c>
      <c r="G7" s="18" t="s">
        <v>26</v>
      </c>
      <c r="H7" s="17" t="s">
        <v>27</v>
      </c>
    </row>
    <row r="13" ht="12" customHeight="1"/>
    <row r="14" ht="14.25" customHeight="1" hidden="1"/>
    <row r="15" ht="1.5" customHeight="1"/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5">
    <cfRule type="expression" priority="1" dxfId="0" stopIfTrue="1">
      <formula>AND(COUNTIF($D$5,D5)&gt;1,NOT(ISBLANK(D5)))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D7">
    <cfRule type="expression" priority="3" dxfId="0" stopIfTrue="1">
      <formula>AND(COUNTIF($D$7,D7)&gt;1,NOT(ISBLANK(D7)))</formula>
    </cfRule>
  </conditionalFormatting>
  <conditionalFormatting sqref="D2:D4 D8:D65536">
    <cfRule type="expression" priority="10" dxfId="0" stopIfTrue="1">
      <formula>AND(COUNTIF($D$2:$D$4,D2)+COUNTIF($D$8:$D$65536,D2)&gt;1,NOT(ISBLANK(D2)))</formula>
    </cfRule>
  </conditionalFormatting>
  <printOptions/>
  <pageMargins left="0.6993055555555555" right="0.6993055555555555" top="0.75" bottom="0.75" header="0.3" footer="0.3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夏仕重</dc:creator>
  <cp:keywords/>
  <dc:description/>
  <cp:lastModifiedBy>greatwall</cp:lastModifiedBy>
  <cp:lastPrinted>2022-08-12T17:50:17Z</cp:lastPrinted>
  <dcterms:created xsi:type="dcterms:W3CDTF">2022-05-26T14:19:36Z</dcterms:created>
  <dcterms:modified xsi:type="dcterms:W3CDTF">2022-10-24T09:50:52Z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9F243AE7B14E4465861C5C1E760A6085</vt:lpwstr>
  </property>
  <property fmtid="{D5CDD505-2E9C-101B-9397-08002B2CF9AE}" pid="4" name="퀀_generated_2.-2147483648">
    <vt:i4>2052</vt:i4>
  </property>
</Properties>
</file>